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1845" windowWidth="13980" windowHeight="13350" activeTab="0"/>
  </bookViews>
  <sheets>
    <sheet name="kcj-51-320-s005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<sst xmlns="http://schemas.openxmlformats.org/spreadsheetml/2006/main" count="10" uniqueCount="10">
  <si>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Year</t>
  </si>
  <si>
    <t>All diseases of circulatory system (I00-I99)</t>
  </si>
  <si>
    <t>Total heart diseases (I00-I13, I20-I51)</t>
  </si>
  <si>
    <t>Hypertensive heart diseases (I10-I13)</t>
  </si>
  <si>
    <t>Ischemic heart diseases (I20-I25)</t>
  </si>
  <si>
    <t>Myocardial infarction (I21-I23)</t>
  </si>
  <si>
    <t>Heart failure (I50)</t>
  </si>
  <si>
    <t>Cerebrovascular diseases (I60-I69)</t>
  </si>
  <si>
    <t>Age distribution of the male Korean population in 2018 was used as the standard population.</t>
  </si>
  <si>
    <r>
      <rPr>
        <b/>
        <sz val="9"/>
        <color indexed="8"/>
        <rFont val="Times New Roman"/>
        <family val="1"/>
      </rPr>
      <t xml:space="preserve">Supplementary Table 5. </t>
    </r>
    <r>
      <rPr>
        <sz val="9"/>
        <color indexed="8"/>
        <rFont val="Times New Roman"/>
        <family val="1"/>
      </rPr>
      <t>Age-standardized mortality rate for all diseases of circulatory system and their six subcategories in men</t>
    </r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</si>
</sst>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top"/>
    </xf>
    <xf numFmtId="0" fontId="37" fillId="0" borderId="11" xfId="0" applyFont="1" applyFill="1" applyBorder="1" applyAlignment="1">
      <alignment horizontal="center" vertical="top"/>
    </xf>
    <xf numFmtId="0" fontId="37" fillId="0" borderId="0" xfId="0" applyFont="1" applyFill="1" applyBorder="1" applyAlignment="1">
      <alignment horizontal="left" vertical="top"/>
    </xf>
    <xf numFmtId="0" fontId="37" fillId="0" borderId="11" xfId="0" applyFont="1" applyFill="1" applyBorder="1" applyAlignment="1">
      <alignment horizontal="left" vertical="top"/>
    </xf>
    <xf numFmtId="0" fontId="37" fillId="0" borderId="10" xfId="0" applyFont="1" applyFill="1" applyBorder="1" applyAlignment="1">
      <alignment horizontal="lef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">
    <dxf>
      <fill>
        <patternFill>
          <bgColor rgb="FFE0DE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1" sqref="A1:H1"/>
    </sheetView>
  </sheetViews>
  <sheetFormatPr defaultColWidth="9.140625" defaultRowHeight="12.75" customHeight="1"/>
  <cols>
    <col min="1" max="1" width="4.421875" style="0" bestFit="1" customWidth="1"/>
    <col min="2" max="8" width="13.140625" style="0" customWidth="1"/>
  </cols>
  <sheetData>
    <row r="1" spans="1:8" ht="12.75" customHeight="1">
      <c r="A1" s="7" t="s">
        <v>9</v>
      </c>
      <c r="B1" s="7"/>
      <c r="C1" s="7"/>
      <c r="D1" s="7"/>
      <c r="E1" s="7"/>
      <c r="F1" s="7"/>
      <c r="G1" s="7"/>
      <c r="H1" s="7"/>
    </row>
    <row r="2" spans="1:8" ht="36">
      <c r="A2" s="6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2.75" customHeight="1">
      <c r="A3" s="4">
        <v>1983</v>
      </c>
      <c r="B3" s="2">
        <v>607.59</v>
      </c>
      <c r="C3" s="2">
        <v>337.62</v>
      </c>
      <c r="D3" s="2">
        <v>187.31</v>
      </c>
      <c r="E3" s="2">
        <v>8.66</v>
      </c>
      <c r="F3" s="2">
        <v>6.02</v>
      </c>
      <c r="G3" s="2">
        <v>2.42</v>
      </c>
      <c r="H3" s="2">
        <v>258.12</v>
      </c>
    </row>
    <row r="4" spans="1:8" ht="12.75" customHeight="1">
      <c r="A4" s="4">
        <v>1984</v>
      </c>
      <c r="B4" s="2">
        <v>589.46</v>
      </c>
      <c r="C4" s="2">
        <v>325.89</v>
      </c>
      <c r="D4" s="2">
        <v>180.18</v>
      </c>
      <c r="E4" s="2">
        <v>10.3</v>
      </c>
      <c r="F4" s="2">
        <v>8.44</v>
      </c>
      <c r="G4" s="2">
        <v>4.23</v>
      </c>
      <c r="H4" s="2">
        <v>251.06</v>
      </c>
    </row>
    <row r="5" spans="1:8" ht="12.75" customHeight="1">
      <c r="A5" s="4">
        <v>1985</v>
      </c>
      <c r="B5" s="2">
        <v>561.49</v>
      </c>
      <c r="C5" s="2">
        <v>300.54</v>
      </c>
      <c r="D5" s="2">
        <v>163.34</v>
      </c>
      <c r="E5" s="2">
        <v>12.71</v>
      </c>
      <c r="F5" s="2">
        <v>10.63</v>
      </c>
      <c r="G5" s="2">
        <v>4.11</v>
      </c>
      <c r="H5" s="2">
        <v>248.37</v>
      </c>
    </row>
    <row r="6" spans="1:8" ht="12.75" customHeight="1">
      <c r="A6" s="4">
        <v>1986</v>
      </c>
      <c r="B6" s="2">
        <v>515</v>
      </c>
      <c r="C6" s="2">
        <v>270.79</v>
      </c>
      <c r="D6" s="2">
        <v>147.84</v>
      </c>
      <c r="E6" s="2">
        <v>12.91</v>
      </c>
      <c r="F6" s="2">
        <v>10.48</v>
      </c>
      <c r="G6" s="2">
        <v>3.73</v>
      </c>
      <c r="H6" s="2">
        <v>232.64</v>
      </c>
    </row>
    <row r="7" spans="1:8" ht="12.75" customHeight="1">
      <c r="A7" s="4">
        <v>1987</v>
      </c>
      <c r="B7" s="2">
        <v>476.29</v>
      </c>
      <c r="C7" s="2">
        <v>254.09</v>
      </c>
      <c r="D7" s="2">
        <v>134.31</v>
      </c>
      <c r="E7" s="2">
        <v>17.09</v>
      </c>
      <c r="F7" s="2">
        <v>14.71</v>
      </c>
      <c r="G7" s="2">
        <v>5.7</v>
      </c>
      <c r="H7" s="2">
        <v>210.57</v>
      </c>
    </row>
    <row r="8" spans="1:8" ht="12.75" customHeight="1">
      <c r="A8" s="4">
        <v>1988</v>
      </c>
      <c r="B8" s="2">
        <v>437.78</v>
      </c>
      <c r="C8" s="2">
        <v>225.4</v>
      </c>
      <c r="D8" s="2">
        <v>114.96</v>
      </c>
      <c r="E8" s="2">
        <v>18.11</v>
      </c>
      <c r="F8" s="2">
        <v>15.05</v>
      </c>
      <c r="G8" s="2">
        <v>5.67</v>
      </c>
      <c r="H8" s="2">
        <v>201.07</v>
      </c>
    </row>
    <row r="9" spans="1:8" ht="12.75" customHeight="1">
      <c r="A9" s="4">
        <v>1989</v>
      </c>
      <c r="B9" s="2">
        <v>422.22</v>
      </c>
      <c r="C9" s="2">
        <v>212.96</v>
      </c>
      <c r="D9" s="2">
        <v>104.62</v>
      </c>
      <c r="E9" s="2">
        <v>24.2</v>
      </c>
      <c r="F9" s="2">
        <v>20.74</v>
      </c>
      <c r="G9" s="2">
        <v>4.1</v>
      </c>
      <c r="H9" s="2">
        <v>197.42</v>
      </c>
    </row>
    <row r="10" spans="1:8" ht="12.75" customHeight="1">
      <c r="A10" s="4">
        <v>1990</v>
      </c>
      <c r="B10" s="2">
        <v>403.09</v>
      </c>
      <c r="C10" s="2">
        <v>200.87</v>
      </c>
      <c r="D10" s="2">
        <v>91.86</v>
      </c>
      <c r="E10" s="2">
        <v>26.55</v>
      </c>
      <c r="F10" s="2">
        <v>22.17</v>
      </c>
      <c r="G10" s="2">
        <v>4.49</v>
      </c>
      <c r="H10" s="2">
        <v>189.33</v>
      </c>
    </row>
    <row r="11" spans="1:8" ht="12.75" customHeight="1">
      <c r="A11" s="4">
        <v>1991</v>
      </c>
      <c r="B11" s="2">
        <v>380.81</v>
      </c>
      <c r="C11" s="2">
        <v>189.66</v>
      </c>
      <c r="D11" s="2">
        <v>76.65</v>
      </c>
      <c r="E11" s="2">
        <v>28.33</v>
      </c>
      <c r="F11" s="2">
        <v>23.51</v>
      </c>
      <c r="G11" s="2">
        <v>6.69</v>
      </c>
      <c r="H11" s="2">
        <v>178.82</v>
      </c>
    </row>
    <row r="12" spans="1:8" ht="12.75" customHeight="1">
      <c r="A12" s="4">
        <v>1992</v>
      </c>
      <c r="B12" s="2">
        <v>396.3</v>
      </c>
      <c r="C12" s="2">
        <v>177.25</v>
      </c>
      <c r="D12" s="2">
        <v>73.14</v>
      </c>
      <c r="E12" s="2">
        <v>31.91</v>
      </c>
      <c r="F12" s="2">
        <v>26.94</v>
      </c>
      <c r="G12" s="2">
        <v>7.03</v>
      </c>
      <c r="H12" s="2">
        <v>206.18</v>
      </c>
    </row>
    <row r="13" spans="1:8" ht="12.75" customHeight="1">
      <c r="A13" s="4">
        <v>1993</v>
      </c>
      <c r="B13" s="2">
        <v>414.86</v>
      </c>
      <c r="C13" s="2">
        <v>179.78</v>
      </c>
      <c r="D13" s="2">
        <v>72.66</v>
      </c>
      <c r="E13" s="2">
        <v>36.25</v>
      </c>
      <c r="F13" s="2">
        <v>27.36</v>
      </c>
      <c r="G13" s="2">
        <v>7.83</v>
      </c>
      <c r="H13" s="2">
        <v>223.63</v>
      </c>
    </row>
    <row r="14" spans="1:8" ht="12.75" customHeight="1">
      <c r="A14" s="4">
        <v>1994</v>
      </c>
      <c r="B14" s="2">
        <v>419.44</v>
      </c>
      <c r="C14" s="2">
        <v>180.82</v>
      </c>
      <c r="D14" s="2">
        <v>70.04</v>
      </c>
      <c r="E14" s="2">
        <v>35.28</v>
      </c>
      <c r="F14" s="2">
        <v>28.6</v>
      </c>
      <c r="G14" s="2">
        <v>5.44</v>
      </c>
      <c r="H14" s="2">
        <v>227.32</v>
      </c>
    </row>
    <row r="15" spans="1:8" ht="12.75" customHeight="1">
      <c r="A15" s="4">
        <v>1995</v>
      </c>
      <c r="B15" s="2">
        <v>363.12</v>
      </c>
      <c r="C15" s="2">
        <v>143.13</v>
      </c>
      <c r="D15" s="2">
        <v>48.41</v>
      </c>
      <c r="E15" s="2">
        <v>37.73</v>
      </c>
      <c r="F15" s="2">
        <v>31.16</v>
      </c>
      <c r="G15" s="2">
        <v>14.81</v>
      </c>
      <c r="H15" s="2">
        <v>210.83</v>
      </c>
    </row>
    <row r="16" spans="1:8" ht="12.75" customHeight="1">
      <c r="A16" s="4">
        <v>1996</v>
      </c>
      <c r="B16" s="2">
        <v>326.3</v>
      </c>
      <c r="C16" s="2">
        <v>126.39</v>
      </c>
      <c r="D16" s="2">
        <v>34.9</v>
      </c>
      <c r="E16" s="2">
        <v>36.79</v>
      </c>
      <c r="F16" s="2">
        <v>30.09</v>
      </c>
      <c r="G16" s="2">
        <v>14.9</v>
      </c>
      <c r="H16" s="2">
        <v>192.72</v>
      </c>
    </row>
    <row r="17" spans="1:8" ht="12.75" customHeight="1">
      <c r="A17" s="4">
        <v>1997</v>
      </c>
      <c r="B17" s="2">
        <v>303.16</v>
      </c>
      <c r="C17" s="2">
        <v>111.32</v>
      </c>
      <c r="D17" s="2">
        <v>23.25</v>
      </c>
      <c r="E17" s="2">
        <v>37.33</v>
      </c>
      <c r="F17" s="2">
        <v>31.88</v>
      </c>
      <c r="G17" s="2">
        <v>13.64</v>
      </c>
      <c r="H17" s="2">
        <v>185.25</v>
      </c>
    </row>
    <row r="18" spans="1:8" ht="12.75" customHeight="1">
      <c r="A18" s="4">
        <v>1998</v>
      </c>
      <c r="B18" s="2">
        <v>297.37</v>
      </c>
      <c r="C18" s="2">
        <v>111.49</v>
      </c>
      <c r="D18" s="2">
        <v>18.44</v>
      </c>
      <c r="E18" s="2">
        <v>43.01</v>
      </c>
      <c r="F18" s="2">
        <v>36.98</v>
      </c>
      <c r="G18" s="2">
        <v>14.76</v>
      </c>
      <c r="H18" s="2">
        <v>179.12</v>
      </c>
    </row>
    <row r="19" spans="1:8" ht="12.75" customHeight="1">
      <c r="A19" s="4">
        <v>1999</v>
      </c>
      <c r="B19" s="2">
        <v>282.09</v>
      </c>
      <c r="C19" s="2">
        <v>107.01</v>
      </c>
      <c r="D19" s="2">
        <v>16.09</v>
      </c>
      <c r="E19" s="2">
        <v>46.71</v>
      </c>
      <c r="F19" s="2">
        <v>39.93</v>
      </c>
      <c r="G19" s="2">
        <v>12.22</v>
      </c>
      <c r="H19" s="2">
        <v>169.34</v>
      </c>
    </row>
    <row r="20" spans="1:8" ht="12.75" customHeight="1">
      <c r="A20" s="4">
        <v>2000</v>
      </c>
      <c r="B20" s="2">
        <v>273.43</v>
      </c>
      <c r="C20" s="2">
        <v>103.39</v>
      </c>
      <c r="D20" s="2">
        <v>16.83</v>
      </c>
      <c r="E20" s="2">
        <v>51.76</v>
      </c>
      <c r="F20" s="2">
        <v>41.57</v>
      </c>
      <c r="G20" s="2">
        <v>8.8</v>
      </c>
      <c r="H20" s="2">
        <v>164.15</v>
      </c>
    </row>
    <row r="21" spans="1:8" ht="12.75" customHeight="1">
      <c r="A21" s="4">
        <v>2001</v>
      </c>
      <c r="B21" s="2">
        <v>263.09</v>
      </c>
      <c r="C21" s="2">
        <v>93.72</v>
      </c>
      <c r="D21" s="2">
        <v>19.12</v>
      </c>
      <c r="E21" s="2">
        <v>51.08</v>
      </c>
      <c r="F21" s="2">
        <v>39.87</v>
      </c>
      <c r="G21" s="2">
        <v>4.92</v>
      </c>
      <c r="H21" s="2">
        <v>163.19</v>
      </c>
    </row>
    <row r="22" spans="1:8" ht="12.75" customHeight="1">
      <c r="A22" s="4">
        <v>2002</v>
      </c>
      <c r="B22" s="2">
        <v>263.53</v>
      </c>
      <c r="C22" s="2">
        <v>96.34</v>
      </c>
      <c r="D22" s="2">
        <v>17.33</v>
      </c>
      <c r="E22" s="2">
        <v>56.17</v>
      </c>
      <c r="F22" s="2">
        <v>42.05</v>
      </c>
      <c r="G22" s="2">
        <v>5.58</v>
      </c>
      <c r="H22" s="2">
        <v>161.17</v>
      </c>
    </row>
    <row r="23" spans="1:8" ht="12.75" customHeight="1">
      <c r="A23" s="4">
        <v>2003</v>
      </c>
      <c r="B23" s="2">
        <v>244.13</v>
      </c>
      <c r="C23" s="2">
        <v>88.56</v>
      </c>
      <c r="D23" s="2">
        <v>16.66</v>
      </c>
      <c r="E23" s="2">
        <v>51.48</v>
      </c>
      <c r="F23" s="2">
        <v>37.61</v>
      </c>
      <c r="G23" s="2">
        <v>5.09</v>
      </c>
      <c r="H23" s="2">
        <v>150</v>
      </c>
    </row>
    <row r="24" spans="1:8" ht="12.75" customHeight="1">
      <c r="A24" s="4">
        <v>2004</v>
      </c>
      <c r="B24" s="2">
        <v>228.75</v>
      </c>
      <c r="C24" s="2">
        <v>88.46</v>
      </c>
      <c r="D24" s="2">
        <v>14.99</v>
      </c>
      <c r="E24" s="2">
        <v>53.71</v>
      </c>
      <c r="F24" s="2">
        <v>40.22</v>
      </c>
      <c r="G24" s="2">
        <v>4.58</v>
      </c>
      <c r="H24" s="2">
        <v>135.39</v>
      </c>
    </row>
    <row r="25" spans="1:8" ht="12.75" customHeight="1">
      <c r="A25" s="4">
        <v>2005</v>
      </c>
      <c r="B25" s="2">
        <v>212.67</v>
      </c>
      <c r="C25" s="2">
        <v>88.64</v>
      </c>
      <c r="D25" s="2">
        <v>13.57</v>
      </c>
      <c r="E25" s="2">
        <v>53.64</v>
      </c>
      <c r="F25" s="2">
        <v>41.05</v>
      </c>
      <c r="G25" s="2">
        <v>5.18</v>
      </c>
      <c r="H25" s="2">
        <v>118.56</v>
      </c>
    </row>
    <row r="26" spans="1:8" ht="12.75" customHeight="1">
      <c r="A26" s="4">
        <v>2006</v>
      </c>
      <c r="B26" s="2">
        <v>202.65</v>
      </c>
      <c r="C26" s="2">
        <v>87.17</v>
      </c>
      <c r="D26" s="2">
        <v>12.89</v>
      </c>
      <c r="E26" s="2">
        <v>54.26</v>
      </c>
      <c r="F26" s="2">
        <v>41.09</v>
      </c>
      <c r="G26" s="2">
        <v>5.23</v>
      </c>
      <c r="H26" s="2">
        <v>110.51</v>
      </c>
    </row>
    <row r="27" spans="1:8" ht="12.75" customHeight="1">
      <c r="A27" s="4">
        <v>2007</v>
      </c>
      <c r="B27" s="2">
        <v>197.32</v>
      </c>
      <c r="C27" s="2">
        <v>90.7</v>
      </c>
      <c r="D27" s="2">
        <v>14.09</v>
      </c>
      <c r="E27" s="2">
        <v>53.9</v>
      </c>
      <c r="F27" s="2">
        <v>40.27</v>
      </c>
      <c r="G27" s="2">
        <v>6.99</v>
      </c>
      <c r="H27" s="2">
        <v>101.59</v>
      </c>
    </row>
    <row r="28" spans="1:8" ht="12.75" customHeight="1">
      <c r="A28" s="4">
        <v>2008</v>
      </c>
      <c r="B28" s="2">
        <v>180.55</v>
      </c>
      <c r="C28" s="2">
        <v>82.45</v>
      </c>
      <c r="D28" s="2">
        <v>11.67</v>
      </c>
      <c r="E28" s="2">
        <v>45</v>
      </c>
      <c r="F28" s="2">
        <v>34.45</v>
      </c>
      <c r="G28" s="2">
        <v>8.38</v>
      </c>
      <c r="H28" s="2">
        <v>93.26</v>
      </c>
    </row>
    <row r="29" spans="1:8" ht="12.75" customHeight="1">
      <c r="A29" s="4">
        <v>2009</v>
      </c>
      <c r="B29" s="2">
        <v>167.75</v>
      </c>
      <c r="C29" s="2">
        <v>80.98</v>
      </c>
      <c r="D29" s="2">
        <v>10.6</v>
      </c>
      <c r="E29" s="2">
        <v>43.76</v>
      </c>
      <c r="F29" s="2">
        <v>32.48</v>
      </c>
      <c r="G29" s="2">
        <v>7.88</v>
      </c>
      <c r="H29" s="2">
        <v>82.36</v>
      </c>
    </row>
    <row r="30" spans="1:8" ht="12.75" customHeight="1">
      <c r="A30" s="4">
        <v>2010</v>
      </c>
      <c r="B30" s="2">
        <v>163.56</v>
      </c>
      <c r="C30" s="2">
        <v>79.75</v>
      </c>
      <c r="D30" s="2">
        <v>10.05</v>
      </c>
      <c r="E30" s="2">
        <v>42.28</v>
      </c>
      <c r="F30" s="2">
        <v>30.48</v>
      </c>
      <c r="G30" s="2">
        <v>7.95</v>
      </c>
      <c r="H30" s="2">
        <v>79.6</v>
      </c>
    </row>
    <row r="31" spans="1:8" ht="12.75" customHeight="1">
      <c r="A31" s="4">
        <v>2011</v>
      </c>
      <c r="B31" s="2">
        <v>156.15</v>
      </c>
      <c r="C31" s="2">
        <v>79.91</v>
      </c>
      <c r="D31" s="2">
        <v>10.25</v>
      </c>
      <c r="E31" s="2">
        <v>40.56</v>
      </c>
      <c r="F31" s="2">
        <v>28.39</v>
      </c>
      <c r="G31" s="2">
        <v>9.01</v>
      </c>
      <c r="H31" s="2">
        <v>71.91</v>
      </c>
    </row>
    <row r="32" spans="1:8" ht="12.75" customHeight="1">
      <c r="A32" s="4">
        <v>2012</v>
      </c>
      <c r="B32" s="2">
        <v>153.58</v>
      </c>
      <c r="C32" s="2">
        <v>80.83</v>
      </c>
      <c r="D32" s="2">
        <v>9.66</v>
      </c>
      <c r="E32" s="2">
        <v>41.96</v>
      </c>
      <c r="F32" s="2">
        <v>28.82</v>
      </c>
      <c r="G32" s="2">
        <v>8.37</v>
      </c>
      <c r="H32" s="2">
        <v>68.86</v>
      </c>
    </row>
    <row r="33" spans="1:8" ht="12.75" customHeight="1">
      <c r="A33" s="4">
        <v>2013</v>
      </c>
      <c r="B33" s="2">
        <v>140.57</v>
      </c>
      <c r="C33" s="2">
        <v>73.05</v>
      </c>
      <c r="D33" s="2">
        <v>8.29</v>
      </c>
      <c r="E33" s="2">
        <v>36.69</v>
      </c>
      <c r="F33" s="2">
        <v>25.99</v>
      </c>
      <c r="G33" s="2">
        <v>7.67</v>
      </c>
      <c r="H33" s="2">
        <v>63.16</v>
      </c>
    </row>
    <row r="34" spans="1:8" ht="12.75" customHeight="1">
      <c r="A34" s="4">
        <v>2014</v>
      </c>
      <c r="B34" s="2">
        <v>134.77</v>
      </c>
      <c r="C34" s="2">
        <v>72.44</v>
      </c>
      <c r="D34" s="2">
        <v>7.82</v>
      </c>
      <c r="E34" s="2">
        <v>36.33</v>
      </c>
      <c r="F34" s="2">
        <v>26.24</v>
      </c>
      <c r="G34" s="2">
        <v>7.2</v>
      </c>
      <c r="H34" s="2">
        <v>58.22</v>
      </c>
    </row>
    <row r="35" spans="1:8" ht="12.75" customHeight="1">
      <c r="A35" s="4">
        <v>2015</v>
      </c>
      <c r="B35" s="2">
        <v>130.61</v>
      </c>
      <c r="C35" s="2">
        <v>71.89</v>
      </c>
      <c r="D35" s="2">
        <v>7.26</v>
      </c>
      <c r="E35" s="2">
        <v>35.94</v>
      </c>
      <c r="F35" s="2">
        <v>25.61</v>
      </c>
      <c r="G35" s="2">
        <v>7.18</v>
      </c>
      <c r="H35" s="2">
        <v>54.78</v>
      </c>
    </row>
    <row r="36" spans="1:8" ht="12.75" customHeight="1">
      <c r="A36" s="4">
        <v>2016</v>
      </c>
      <c r="B36" s="2">
        <v>124.62</v>
      </c>
      <c r="C36" s="2">
        <v>71.14</v>
      </c>
      <c r="D36" s="2">
        <v>7.52</v>
      </c>
      <c r="E36" s="2">
        <v>34.49</v>
      </c>
      <c r="F36" s="2">
        <v>24.02</v>
      </c>
      <c r="G36" s="2">
        <v>7.06</v>
      </c>
      <c r="H36" s="2">
        <v>49.56</v>
      </c>
    </row>
    <row r="37" spans="1:8" ht="12.75" customHeight="1">
      <c r="A37" s="4">
        <v>2017</v>
      </c>
      <c r="B37" s="2">
        <v>118.51</v>
      </c>
      <c r="C37" s="2">
        <v>69.59</v>
      </c>
      <c r="D37" s="2">
        <v>7.44</v>
      </c>
      <c r="E37" s="2">
        <v>32.34</v>
      </c>
      <c r="F37" s="2">
        <v>21.89</v>
      </c>
      <c r="G37" s="2">
        <v>7.86</v>
      </c>
      <c r="H37" s="2">
        <v>45.17</v>
      </c>
    </row>
    <row r="38" spans="1:8" ht="12.75" customHeight="1">
      <c r="A38" s="5">
        <v>2018</v>
      </c>
      <c r="B38" s="3">
        <v>114.6</v>
      </c>
      <c r="C38" s="3">
        <v>68.18</v>
      </c>
      <c r="D38" s="3">
        <v>7.14</v>
      </c>
      <c r="E38" s="3">
        <v>30.94</v>
      </c>
      <c r="F38" s="3">
        <v>20.8</v>
      </c>
      <c r="G38" s="3">
        <v>8.75</v>
      </c>
      <c r="H38" s="3">
        <v>42.68</v>
      </c>
    </row>
    <row r="39" spans="1:8" ht="12.75" customHeight="1">
      <c r="A39" s="8" t="s">
        <v>8</v>
      </c>
      <c r="B39" s="8"/>
      <c r="C39" s="8"/>
      <c r="D39" s="8"/>
      <c r="E39" s="8"/>
      <c r="F39" s="8"/>
      <c r="G39" s="8"/>
      <c r="H39" s="8"/>
    </row>
  </sheetData>
  <sheetProtection/>
  <mergeCells count="2">
    <mergeCell ref="A1:H1"/>
    <mergeCell ref="A39:H39"/>
  </mergeCells>
  <conditionalFormatting sqref="A3:H38">
    <cfRule type="expression" priority="1" dxfId="0">
      <formula>MOD(ROW(),2)=1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XMLink-DT41</cp:lastModifiedBy>
  <dcterms:created xsi:type="dcterms:W3CDTF">2021-01-08T00:03:22Z</dcterms:created>
  <dcterms:modified xsi:type="dcterms:W3CDTF">2021-04-02T01:16:37Z</dcterms:modified>
  <cp:category/>
  <cp:version/>
  <cp:contentType/>
  <cp:contentStatus/>
</cp:coreProperties>
</file>